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mihalic\Downloads\"/>
    </mc:Choice>
  </mc:AlternateContent>
  <bookViews>
    <workbookView xWindow="0" yWindow="0" windowWidth="28800" windowHeight="11700"/>
  </bookViews>
  <sheets>
    <sheet name="Izračun" sheetId="1" r:id="rId1"/>
    <sheet name="Sheet1" sheetId="2" r:id="rId2"/>
  </sheets>
  <definedNames>
    <definedName name="_xlnm.Print_Area" localSheetId="0">Izračun!$A$1:$C$26</definedName>
    <definedName name="_xlnm.Print_Titles" localSheetId="0">Izračun!$22:$23</definedName>
    <definedName name="Vrsta_spremnika">Sheet1!$A$1:$A$2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<sst xmlns="http://schemas.openxmlformats.org/spreadsheetml/2006/main" count="24" uniqueCount="24">
  <si>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PODACI O LIJEKU KOJEMU SE ODREĐUJE CIJENA:</t>
  </si>
  <si>
    <t>NAZIV LIJEKA</t>
  </si>
  <si>
    <t>JAČINA</t>
  </si>
  <si>
    <t>FARMACEUTSKI OBLIK</t>
  </si>
  <si>
    <t>OPIS PAKIRANJA</t>
  </si>
  <si>
    <t>SPREMNIK</t>
  </si>
  <si>
    <t>Jednodozni</t>
  </si>
  <si>
    <t>Višedozni</t>
  </si>
  <si>
    <t>VRSTA SPREMNIKA</t>
  </si>
  <si>
    <t>BROJ ODOBRENJA PAKIRANJA</t>
  </si>
  <si>
    <t>BROJ ODOBRENJA LIJEKA (ILI KLASA)</t>
  </si>
  <si>
    <t>ATK</t>
  </si>
  <si>
    <t>OBRAZLOŽENJE CIJENE</t>
  </si>
  <si>
    <t>Proizvođačka cijena lijeka (“ex-factory“ price):</t>
  </si>
  <si>
    <t>Prikaz troškova opskrbe hrvatskog tržišta lijekom:</t>
  </si>
  <si>
    <t>Dodatni podaci koje podnositelj smatra značajnim:</t>
  </si>
  <si>
    <t>Prijedlog najviše dozvoljene cijene lijeka na veliko:</t>
  </si>
  <si>
    <t>JEDINIČNI OBLIK</t>
  </si>
  <si>
    <t>BROJ SPREMNIKA U PAKIRANJU</t>
  </si>
  <si>
    <t>BROJ JED. OBLIKA U PAKIRANJU</t>
  </si>
  <si>
    <t>Datum ispunjavanja tablice:</t>
  </si>
  <si>
    <t>Obrazloženi prijedlog cijene lijeka na veliko utemeljene na proizvođačkoj cijeni lijeka</t>
  </si>
  <si>
    <t>DJELATNA TVAR</t>
  </si>
  <si>
    <t>KOLIČINA FARMAC. OBLIKA U SPREMNIKU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</si>
</sst>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/;@"/>
  </numFmts>
  <fonts count="4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4E4E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Continuous" vertical="center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164" fontId="0" fillId="0" borderId="13" xfId="0" applyNumberFormat="1" applyFill="1" applyBorder="1" applyAlignment="1" applyProtection="1">
      <alignment vertical="center" wrapText="1"/>
      <protection locked="0"/>
    </xf>
    <xf numFmtId="0" fontId="0" fillId="0" borderId="15" xfId="0" applyNumberFormat="1" applyFill="1" applyBorder="1" applyAlignment="1" applyProtection="1">
      <alignment vertical="center" wrapText="1"/>
      <protection locked="0"/>
    </xf>
    <xf numFmtId="0" fontId="0" fillId="2" borderId="14" xfId="0" applyFill="1" applyBorder="1" applyAlignment="1">
      <alignment vertical="center"/>
    </xf>
    <xf numFmtId="0" fontId="1" fillId="4" borderId="11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E4E4"/>
      <color rgb="FFF7FAF4"/>
      <color rgb="FFEEF4E8"/>
      <color rgb="FFFFF8E5"/>
      <color rgb="FFF6F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97"/>
  <sheetViews>
    <sheetView tabSelected="1" zoomScaleNormal="100" workbookViewId="0">
      <selection activeCell="A28" sqref="A28"/>
    </sheetView>
  </sheetViews>
  <sheetFormatPr defaultColWidth="8.7109375" defaultRowHeight="15" x14ac:dyDescent="0.25"/>
  <cols>
    <col min="1" max="1" width="30.28515625" style="1" customWidth="1"/>
    <col min="2" max="2" width="15.28515625" style="1" customWidth="1"/>
    <col min="3" max="3" width="94.140625" style="1" customWidth="1"/>
    <col min="4" max="179" width="8.7109375" style="5"/>
    <col min="180" max="16384" width="8.7109375" style="1"/>
  </cols>
  <sheetData>
    <row r="1" spans="1:4" ht="18.75" x14ac:dyDescent="0.25">
      <c r="A1" s="9" t="s">
        <v>21</v>
      </c>
      <c r="B1" s="4"/>
      <c r="C1" s="4"/>
    </row>
    <row r="2" spans="1:4" ht="16.5" thickBot="1" x14ac:dyDescent="0.3">
      <c r="B2" s="8"/>
      <c r="C2" s="4"/>
    </row>
    <row r="3" spans="1:4" ht="15.75" thickBot="1" x14ac:dyDescent="0.3">
      <c r="A3" s="7" t="s">
        <v>20</v>
      </c>
      <c r="B3" s="13"/>
    </row>
    <row r="4" spans="1:4" ht="10.15" customHeight="1" thickBot="1" x14ac:dyDescent="0.3">
      <c r="A4" s="5"/>
      <c r="B4" s="5"/>
      <c r="C4" s="5"/>
    </row>
    <row r="5" spans="1:4" ht="31.9" customHeight="1" thickBot="1" x14ac:dyDescent="0.3">
      <c r="A5" s="22" t="s">
        <v>0</v>
      </c>
      <c r="B5" s="23"/>
      <c r="C5" s="24"/>
    </row>
    <row r="6" spans="1:4" x14ac:dyDescent="0.25">
      <c r="A6" s="30" t="s">
        <v>1</v>
      </c>
      <c r="B6" s="31"/>
      <c r="C6" s="10"/>
    </row>
    <row r="7" spans="1:4" x14ac:dyDescent="0.25">
      <c r="A7" s="20" t="s">
        <v>9</v>
      </c>
      <c r="B7" s="21"/>
      <c r="C7" s="11"/>
    </row>
    <row r="8" spans="1:4" x14ac:dyDescent="0.25">
      <c r="A8" s="20" t="s">
        <v>22</v>
      </c>
      <c r="B8" s="21"/>
      <c r="C8" s="11"/>
    </row>
    <row r="9" spans="1:4" x14ac:dyDescent="0.25">
      <c r="A9" s="20" t="s">
        <v>11</v>
      </c>
      <c r="B9" s="21"/>
      <c r="C9" s="11"/>
    </row>
    <row r="10" spans="1:4" x14ac:dyDescent="0.25">
      <c r="A10" s="20" t="s">
        <v>2</v>
      </c>
      <c r="B10" s="21"/>
      <c r="C10" s="11"/>
    </row>
    <row r="11" spans="1:4" x14ac:dyDescent="0.25">
      <c r="A11" s="20" t="s">
        <v>3</v>
      </c>
      <c r="B11" s="21"/>
      <c r="C11" s="11"/>
    </row>
    <row r="12" spans="1:4" x14ac:dyDescent="0.25">
      <c r="A12" s="20" t="s">
        <v>4</v>
      </c>
      <c r="B12" s="21"/>
      <c r="C12" s="11"/>
    </row>
    <row r="13" spans="1:4" x14ac:dyDescent="0.25">
      <c r="A13" s="20" t="s">
        <v>5</v>
      </c>
      <c r="B13" s="21"/>
      <c r="C13" s="11"/>
    </row>
    <row r="14" spans="1:4" x14ac:dyDescent="0.25">
      <c r="A14" s="20" t="s">
        <v>8</v>
      </c>
      <c r="B14" s="21"/>
      <c r="C14" s="14"/>
      <c r="D14" s="15"/>
    </row>
    <row r="15" spans="1:4" x14ac:dyDescent="0.25">
      <c r="A15" s="20" t="s">
        <v>17</v>
      </c>
      <c r="B15" s="21"/>
      <c r="C15" s="11"/>
    </row>
    <row r="16" spans="1:4" x14ac:dyDescent="0.25">
      <c r="A16" s="20" t="s">
        <v>18</v>
      </c>
      <c r="B16" s="21"/>
      <c r="C16" s="11"/>
    </row>
    <row r="17" spans="1:20" ht="15" customHeight="1" x14ac:dyDescent="0.25">
      <c r="A17" s="20" t="s">
        <v>23</v>
      </c>
      <c r="B17" s="21"/>
      <c r="C17" s="11"/>
    </row>
    <row r="18" spans="1:20" x14ac:dyDescent="0.25">
      <c r="A18" s="20" t="s">
        <v>19</v>
      </c>
      <c r="B18" s="21"/>
      <c r="C18" s="11"/>
    </row>
    <row r="19" spans="1:20" ht="15.75" thickBot="1" x14ac:dyDescent="0.3">
      <c r="A19" s="32" t="s">
        <v>10</v>
      </c>
      <c r="B19" s="33"/>
      <c r="C19" s="12"/>
    </row>
    <row r="20" spans="1:20" ht="15.4" customHeight="1" x14ac:dyDescent="0.25">
      <c r="A20" s="5"/>
      <c r="B20" s="5"/>
      <c r="C20" s="5"/>
    </row>
    <row r="21" spans="1:20" ht="15.4" customHeight="1" thickBot="1" x14ac:dyDescent="0.3">
      <c r="A21" s="5"/>
      <c r="B21" s="5"/>
      <c r="C21" s="5"/>
    </row>
    <row r="22" spans="1:20" ht="31.9" customHeight="1" thickBot="1" x14ac:dyDescent="0.3">
      <c r="A22" s="25" t="s">
        <v>12</v>
      </c>
      <c r="B22" s="26"/>
      <c r="C22" s="27"/>
      <c r="D22" s="3"/>
      <c r="E22" s="3"/>
      <c r="F22" s="3"/>
      <c r="G22" s="3"/>
      <c r="H22" s="3"/>
      <c r="I22" s="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28" t="s">
        <v>13</v>
      </c>
      <c r="B23" s="29"/>
      <c r="C23" s="1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16" t="s">
        <v>14</v>
      </c>
      <c r="B24" s="17"/>
      <c r="C24" s="1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5" customFormat="1" x14ac:dyDescent="0.25">
      <c r="A25" s="16" t="s">
        <v>15</v>
      </c>
      <c r="B25" s="17"/>
      <c r="C25" s="11"/>
    </row>
    <row r="26" spans="1:20" s="5" customFormat="1" ht="15.75" thickBot="1" x14ac:dyDescent="0.3">
      <c r="A26" s="18" t="s">
        <v>16</v>
      </c>
      <c r="B26" s="19"/>
      <c r="C26" s="12"/>
    </row>
    <row r="27" spans="1:20" s="5" customFormat="1" x14ac:dyDescent="0.25">
      <c r="A27" s="6"/>
      <c r="B27" s="6"/>
      <c r="C27" s="6"/>
    </row>
    <row r="28" spans="1:20" s="5" customFormat="1" x14ac:dyDescent="0.25">
      <c r="A28" s="6"/>
      <c r="B28" s="6"/>
      <c r="C28" s="6"/>
    </row>
    <row r="29" spans="1:20" s="5" customFormat="1" x14ac:dyDescent="0.25">
      <c r="A29" s="6"/>
      <c r="B29" s="6"/>
      <c r="C29" s="6"/>
    </row>
    <row r="30" spans="1:20" s="5" customFormat="1" x14ac:dyDescent="0.25">
      <c r="A30" s="6"/>
      <c r="B30" s="6"/>
      <c r="C30" s="6"/>
    </row>
    <row r="31" spans="1:20" s="5" customFormat="1" x14ac:dyDescent="0.25">
      <c r="A31" s="6"/>
      <c r="B31" s="6"/>
      <c r="C31" s="6"/>
    </row>
    <row r="32" spans="1:20" s="5" customFormat="1" x14ac:dyDescent="0.25">
      <c r="A32" s="6"/>
      <c r="B32" s="6"/>
      <c r="C32" s="6"/>
    </row>
    <row r="33" spans="1:3" s="5" customFormat="1" x14ac:dyDescent="0.25">
      <c r="A33" s="6"/>
      <c r="B33" s="6"/>
      <c r="C33" s="6"/>
    </row>
    <row r="34" spans="1:3" s="5" customFormat="1" x14ac:dyDescent="0.25"/>
    <row r="35" spans="1:3" s="5" customFormat="1" x14ac:dyDescent="0.25"/>
    <row r="36" spans="1:3" s="5" customFormat="1" x14ac:dyDescent="0.25"/>
    <row r="37" spans="1:3" s="5" customFormat="1" x14ac:dyDescent="0.25"/>
    <row r="38" spans="1:3" s="5" customFormat="1" x14ac:dyDescent="0.25"/>
    <row r="39" spans="1:3" s="5" customFormat="1" x14ac:dyDescent="0.25"/>
    <row r="40" spans="1:3" s="5" customFormat="1" x14ac:dyDescent="0.25"/>
    <row r="41" spans="1:3" s="5" customFormat="1" x14ac:dyDescent="0.25"/>
    <row r="42" spans="1:3" s="5" customFormat="1" x14ac:dyDescent="0.25"/>
    <row r="43" spans="1:3" s="5" customFormat="1" x14ac:dyDescent="0.25"/>
    <row r="44" spans="1:3" s="5" customFormat="1" x14ac:dyDescent="0.25"/>
    <row r="45" spans="1:3" s="5" customFormat="1" x14ac:dyDescent="0.25"/>
    <row r="46" spans="1:3" s="5" customFormat="1" x14ac:dyDescent="0.25"/>
    <row r="47" spans="1:3" s="5" customFormat="1" x14ac:dyDescent="0.25"/>
    <row r="48" spans="1:3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</sheetData>
  <sheetProtection algorithmName="SHA-512" hashValue="7pYSVUkAOANEgnW3/M/Q3KYVPvL3MNy37JbubUxMXk+GmBwlwQXPT7nEnO+pyphf3cuYKlA3i2fpgeP4RENI0Q==" saltValue="Oh/uUnlOffhxaWomWAdxcg==" spinCount="100000" sheet="1" objects="1" scenarios="1"/>
  <mergeCells count="20">
    <mergeCell ref="A18:B18"/>
    <mergeCell ref="A19:B19"/>
    <mergeCell ref="A16:B16"/>
    <mergeCell ref="A24:B24"/>
    <mergeCell ref="A25:B25"/>
    <mergeCell ref="A26:B26"/>
    <mergeCell ref="A17:B17"/>
    <mergeCell ref="A5:C5"/>
    <mergeCell ref="A22:C22"/>
    <mergeCell ref="A23:B23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dataValidations disablePrompts="1" count="5">
    <dataValidation type="list" allowBlank="1" showInputMessage="1" showErrorMessage="1" errorTitle="Poruka o pogrešci" error="Potrebno je odabrati vrijednost iz ponuđenog popisa" promptTitle="Uputa" prompt="Odabrati s popisa" sqref="C14">
      <formula1>Sprem</formula1>
    </dataValidation>
    <dataValidation allowBlank="1" showInputMessage="1" showErrorMessage="1" promptTitle="Uputa" prompt="Predstavlja doznu jedinicu lijeka ( npr. tableta, ampula, bočica, potisak, supozitorij, uložak…) odnosno jedinicu mase/volumena po kojoj je izražena jačina lijeka (primjenjuje se samo za višedozne spremnike)" sqref="C15"/>
    <dataValidation type="whole" operator="greaterThan" allowBlank="1" showInputMessage="1" showErrorMessage="1" errorTitle="Poruka o pogrešci" error="Krivo unesena vrijednost. Potrebno je upisati jedan cijeli broj." promptTitle="Uputa" prompt="Upisati jednu numeričku vrijednost" sqref="A18:C18 C16:C17 A16:B16">
      <formula1>0</formula1>
    </dataValidation>
    <dataValidation allowBlank="1" showInputMessage="1" showErrorMessage="1" promptTitle="Uputa" prompt="Predstavlja količinu farmaceutskog oblika sadržanu u spremniku (primjerice, unosi se vrijednost 5 ako ampula sadrži 5 ml otopine ili vrijednost 30 ako pakiranje sadrži 30 tableta itd.) " sqref="A17:B17"/>
    <dataValidation allowBlank="1" showInputMessage="1" showErrorMessage="1" promptTitle="Uputa" prompt="Predstavlja doznu jedinicu lijeka. Za pakiranja namijenjena višekratnoj primjeni - ml, g ili druga brojiva jedinica pakiranja za jednokratnu primjenu (tableta, kapsula...). Za pakiranja namijenjena jednokratnoj primjeni - spremnik (ampula, bočica...)" sqref="A15:B15"/>
  </dataValidations>
  <pageMargins left="0.31496062992125984" right="0.31496062992125984" top="0.74803149606299213" bottom="0.74803149606299213" header="0.31496062992125984" footer="0.31496062992125984"/>
  <pageSetup paperSize="9" orientation="landscape" horizontalDpi="4294967295" verticalDpi="4294967295" r:id="rId1"/>
  <headerFooter>
    <oddFooter>&amp;LF-01170/1**SU-OP-0038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2" sqref="B12"/>
    </sheetView>
  </sheetViews>
  <sheetFormatPr defaultRowHeight="15" x14ac:dyDescent="0.25"/>
  <cols>
    <col min="1" max="1" width="14.7109375" bestFit="1" customWidth="1"/>
  </cols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Izračun</vt:lpstr>
      <vt:lpstr>Sheet1</vt:lpstr>
      <vt:lpstr>Izračun!Print_Area</vt:lpstr>
      <vt:lpstr>Izračun!Print_Titles</vt:lpstr>
      <vt:lpstr>Vrsta_spremnika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Grčić Plečko</dc:creator>
  <cp:lastModifiedBy>Vladimir Mihalic</cp:lastModifiedBy>
  <cp:lastPrinted>2020-06-04T10:41:10Z</cp:lastPrinted>
  <dcterms:created xsi:type="dcterms:W3CDTF">2019-01-23T14:52:55Z</dcterms:created>
  <dcterms:modified xsi:type="dcterms:W3CDTF">2020-06-04T10:42:14Z</dcterms:modified>
</cp:coreProperties>
</file>